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admin\Desktop\关于发布劳务派遣招聘公告的请示\关于发布劳务派遣招聘公告的请示\"/>
    </mc:Choice>
  </mc:AlternateContent>
  <xr:revisionPtr revIDLastSave="0" documentId="13_ncr:1_{D099DF0C-87AC-4FFC-B1A2-763E48175371}" xr6:coauthVersionLast="47" xr6:coauthVersionMax="47" xr10:uidLastSave="{00000000-0000-0000-0000-000000000000}"/>
  <bookViews>
    <workbookView xWindow="1080" yWindow="3120" windowWidth="27720" windowHeight="11295" xr2:uid="{00000000-000D-0000-FFFF-FFFF00000000}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sheet1!$A$2:$M$24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<sst xmlns="http://schemas.openxmlformats.org/spreadsheetml/2006/main" count="228" uniqueCount="125">
  <si>
    <t>序号</t>
  </si>
  <si>
    <t>招聘部门</t>
  </si>
  <si>
    <t>岗位属性</t>
  </si>
  <si>
    <t>拟聘人数</t>
  </si>
  <si>
    <t>岗位条件</t>
  </si>
  <si>
    <t>岗位职责与要求</t>
  </si>
  <si>
    <t>备注</t>
  </si>
  <si>
    <t>岗位名称</t>
  </si>
  <si>
    <t>岗位类别</t>
  </si>
  <si>
    <t>学历</t>
  </si>
  <si>
    <t>最低学位</t>
  </si>
  <si>
    <t>性别</t>
  </si>
  <si>
    <t>年龄</t>
  </si>
  <si>
    <t>专业（代码）</t>
  </si>
  <si>
    <t>与岗位有关的其它条件</t>
  </si>
  <si>
    <t>中德智造学院</t>
  </si>
  <si>
    <t>中德智造学院专业教师</t>
  </si>
  <si>
    <t>专业教师</t>
  </si>
  <si>
    <t>研究生及以上</t>
  </si>
  <si>
    <t>博士</t>
  </si>
  <si>
    <t>不限</t>
  </si>
  <si>
    <t>35岁以下</t>
  </si>
  <si>
    <t>机械工程（A0802）、电气工程（A0808）、控制科学与工程（A0811）、计算机科学与技术（A0812）、生物医学工程（A0831）</t>
  </si>
  <si>
    <t xml:space="preserve">承担工业互联网与大数据应用专业课程教学，参与专业建设，配合团队完成相关工作。 </t>
  </si>
  <si>
    <t>人文学院</t>
  </si>
  <si>
    <t>人文学院专业教师</t>
  </si>
  <si>
    <t>社会学（A0303）、教育学（A04）、数学（A0701）、中国语言文学(A0501)、英语语言文学（A050201）、管理学（A12）</t>
  </si>
  <si>
    <t>1、教学工作
2、科研工作</t>
  </si>
  <si>
    <t>体育专业教师</t>
  </si>
  <si>
    <t>硕士</t>
  </si>
  <si>
    <t>体育教育训练学（A040303）、体育教育学（A040305）、运动训练（A040306）</t>
  </si>
  <si>
    <t xml:space="preserve">足球或者排球专项，承担足球、排球选项课程教学工作及与相关教科研工作，能指导学生足球、排球俱乐部训练。
</t>
  </si>
  <si>
    <t>体育课程教学及科研工作、体育技能俱乐部指导。</t>
  </si>
  <si>
    <t>商贸学院</t>
  </si>
  <si>
    <t>商贸学院专业教师</t>
  </si>
  <si>
    <t>管理科学与工程（A1201）、工商管理（A1202）、理论经济学（A0201）、应用经济学（A0202）、计算机科学与技术（A0812）、软件工程（A0835）</t>
  </si>
  <si>
    <t>具备相关领域教科研成果3项以上的，放宽年龄至40岁。</t>
  </si>
  <si>
    <t>承担商科类或者数据分析类教学工作，具有一定的科研基础。</t>
  </si>
  <si>
    <t>珠宝学院</t>
  </si>
  <si>
    <t>珠宝学院专业教师</t>
  </si>
  <si>
    <t>地质学（A0709）</t>
  </si>
  <si>
    <t>1.具有高校、职业院校（含技工院校）或企业相关工作经历；
2.有市级以上教科研成果的，可放宽年龄至40岁。</t>
  </si>
  <si>
    <t xml:space="preserve">能够承担珠宝设计、制作、营销类教学工作，具有一定的科研基础。
</t>
  </si>
  <si>
    <t>传播工程学院</t>
  </si>
  <si>
    <t>数字媒体技术专业教师</t>
  </si>
  <si>
    <t>教育学（A04）、文学（A05）、工学（A08）、艺术学（A0504）、计算机科学与技术（A0812）</t>
  </si>
  <si>
    <t>具备以下条件者优先进行资格审查：
1.有高校或海外学习背景；
2.作为第一负责人，承担过省级以上的科研项目或超过30万的课题。</t>
  </si>
  <si>
    <t>1.承担数字媒体应用技术专业日常教学工作；
2.能够从事跨学科的科研和教学活动。</t>
  </si>
  <si>
    <t>信息与通信学院</t>
  </si>
  <si>
    <t>信息与通信学院专业教师</t>
  </si>
  <si>
    <t>电子科学与技术（A0809）、信息与通信工程（A0810）、控制科学与工程（A0811）、计算机科学与技术（A0812）、软件工程（A0835）、网络空间安全（A0839）、电子信息（A0840）</t>
  </si>
  <si>
    <t xml:space="preserve">
具有博士研究生学历学位或有5年以上ICT领域工作经历的年龄可放宽至40岁；有思科CCIE、华为HCIE、亚马逊AWS SAP或SAA、VMware VCP或VCAP、红帽RHCE或RHCA、阿里云ACP或ACA认证之一者可放宽专业条件；具备人工智能、大数据、网络安全、区块链开发项目经验的优先进行资格审查。</t>
  </si>
  <si>
    <t>1.能承担信息与通信学院专业课程教学工作、课程开发工作；
2.能指导学生参加信息领域相关技能竞赛；
3.具备信息通信领域教科研能力。</t>
  </si>
  <si>
    <t>设计学院</t>
  </si>
  <si>
    <t>设计专业教师</t>
  </si>
  <si>
    <t>艺术学（A0504）、建筑学（A0813）、纺织科学与工程（A0821）</t>
  </si>
  <si>
    <t>1.若本科所学专业为设计学类（B0508）、建筑类（B0810）、纺织类（B0817），则研究生专业不限；
2.具有高校或设计公司（含甲方设计部门）从业经历；
3.获奖作品在行业有一定影响力的年龄可放宽至40岁；
4.在省级以上专业领域大赛获奖者可放宽学历要求至专科及以上。</t>
  </si>
  <si>
    <t>能承担艺术设计相关专业教学任务，能指导学生技能竞赛，能参与一体化课程开发，有一定能教改、教研、科研能力。</t>
  </si>
  <si>
    <t>应用生物学院</t>
  </si>
  <si>
    <t>实训室管理员</t>
  </si>
  <si>
    <t>教学辅助</t>
  </si>
  <si>
    <t>化学（A0703）、生物学（A0710）、化学工程与技术（A0817）</t>
  </si>
  <si>
    <t>有生物医药实验室或制药企业工作经验者优先进行资格审查。</t>
  </si>
  <si>
    <t>1.负责实验室日常管理，场地、设备、仪器维护，库房管理等；
2.协助任课教师作好实训课的指导与管理</t>
  </si>
  <si>
    <t>党政办工作人员</t>
  </si>
  <si>
    <t>1.中共党员（含预备党员）、入党积极分子；
2.有企事业单位和高校党政相关工作经历优先进行资格审查。</t>
  </si>
  <si>
    <t>创新创业学院</t>
  </si>
  <si>
    <t>创新创业教研室专职教学干事</t>
  </si>
  <si>
    <t>应用经济学（A0202）、教育学（A0401）、文学（A05）、工商管理（A1202）、公共管理（A1204）</t>
  </si>
  <si>
    <t xml:space="preserve">
1.具有博士研究生学历学位的，年龄可放宽至40岁；
2.具有教学或行政管理以及志愿工作经验者优先进行资格审查。</t>
  </si>
  <si>
    <t>1.具有较强的文字写作能力，能熟练运用WORD、EXCEL、PPT等办公软件及SPSS统计软件；
2.具有良好的英语口语能力，有一定的国际视野；
3.具有良好的服务意识与团队协作精神，责任心、协调能力强；
4.性格开朗、身体健康，工作积极主动，愿意接受有挑战的工作。</t>
  </si>
  <si>
    <t>办公室</t>
  </si>
  <si>
    <t>校友综合服务岗</t>
  </si>
  <si>
    <t>行政辅助</t>
  </si>
  <si>
    <t>中国语言文学（A0501）、新闻传播学（A0503）、工商管理（A1202）、公共管理（A1204）</t>
  </si>
  <si>
    <t xml:space="preserve">
中共党员（含预备党员）、具有高校校友会工作经历的优先进行资格审查。</t>
  </si>
  <si>
    <t>1.具有较强的语言文字功底，能熟练使用日常办公软件；
2.善于沟通协调，具有较强的学习和执行能力；
3.具有良好的服务意识、责任意识和团队协作精神。</t>
  </si>
  <si>
    <t>发展规划办公室</t>
  </si>
  <si>
    <t>校园空间规划管理综合岗</t>
  </si>
  <si>
    <t>建筑学（A0813）、 城乡规划学（A083301）、 风景园林学（A083401）</t>
  </si>
  <si>
    <t>具有高校、职业院校（含技工院校）或企业相关工作经历。</t>
  </si>
  <si>
    <t>科研发展
办公室</t>
  </si>
  <si>
    <t>科研项目
管理岗</t>
  </si>
  <si>
    <t>具有院校科研管理背景或科学研究经历者优先进行资格审查。</t>
  </si>
  <si>
    <t>负责科研项目过程管理、科研管理系统的日常
运行及管理工作、平台及学科建设相关工作及其他日常办公事务。</t>
  </si>
  <si>
    <t>教务处</t>
  </si>
  <si>
    <t>教室管理员</t>
  </si>
  <si>
    <t>工学（A08）</t>
  </si>
  <si>
    <t>具备高校、职业院校（含技工院校）教学或教务工作经历。</t>
  </si>
  <si>
    <t>1.责任心强，了解教育教学工作流程；
2.熟悉建筑智能化系统施工及维护，熟悉计算机系统及网络维护；
3.能承担智能化教室建设、安全管理及日常管理工作。</t>
  </si>
  <si>
    <t>学生处</t>
  </si>
  <si>
    <t>辅导员</t>
  </si>
  <si>
    <t>30岁以下</t>
  </si>
  <si>
    <t>社会学（A0303）、马克思主义理论(A0305)、教育学(A04)、文学（A05）、理学（A07）、工学（A08）</t>
  </si>
  <si>
    <t>1.中共党员（含预备党员）；
2.入职后需住校3年；
3.具有体育、舞蹈、音乐、公文写作特长，或具有党建、高校学生管理、高校学生干部工作经历的优先进行资格审查。</t>
  </si>
  <si>
    <t>学生处管理工作人员</t>
  </si>
  <si>
    <t>教育学(A04)、理学（A07）、工学（A08）</t>
  </si>
  <si>
    <t>1.有较强的公文写作能力；
2.熟悉日常办公系统应用、常用编程的优先进行资格审查。</t>
  </si>
  <si>
    <t>管理勤工助学、大学生医保、学生意外险、学籍档案等工作。</t>
  </si>
  <si>
    <t>招生就业处</t>
  </si>
  <si>
    <t>招生就业工作人员</t>
  </si>
  <si>
    <t>教育学（A04）、中国语言文学（0501)、新闻与传播学（A0503）</t>
  </si>
  <si>
    <t xml:space="preserve">
具有博士研究生学历学位的年龄可放宽至40岁。</t>
  </si>
  <si>
    <t>1.熟悉公文写作、熟悉常用办公信息系统应用；
2.具有数据采集及统计分析能力，服从安排；
3.有事业心、责任感，吃苦耐劳，有良好组织协调能力；
4.配合做好各项招生、就业工作，负责招生就业宣传策划、咨询工作，可以接受出差。</t>
  </si>
  <si>
    <t>总务处</t>
  </si>
  <si>
    <t>后勤综合管理</t>
  </si>
  <si>
    <t>应用经济学（A0202）、工商管理（A1202）、公共管理（A1204）、机械制造及其自动化(A080201),电力系统及其自动化(A080802),城市规划与设计(含∶风景园林规划与设计)(A081303),建筑学硕士（专业硕士）(A081305)</t>
  </si>
  <si>
    <t xml:space="preserve">
具有博士学历学位、或高级职称、或有2年及以上采购招标工作经历的，年龄可放宽至40岁。</t>
  </si>
  <si>
    <t>1.具备良好的沟通协调能力和服务意识，具有较强的原则性，能服从工作安排；
2.具有较强的公文写作能力，能熟练应用日常办公软件。</t>
  </si>
  <si>
    <t>保卫处</t>
  </si>
  <si>
    <t>安全工程师</t>
  </si>
  <si>
    <t>教育学（A04)、法学（A0301）、公安学（A0306）、安全科学与工程（A0837）、安全工程硕士（专业硕士）（A084202）</t>
  </si>
  <si>
    <t>有注册安全工程书资格证书的，可放宽至专业不限、年龄40周岁。</t>
  </si>
  <si>
    <t>国有资产与实训室管理办公室</t>
  </si>
  <si>
    <t>国有资产与教学设备管理员</t>
  </si>
  <si>
    <t>应用经济学（A0202）、机械工程(A0802)、仪器科学与技术（A0804）、电气工程（A0808）、计算机科学与技术（A0812）、管理科学与工程（A1201）、工商管理（A1202）、公共管理（A1204）</t>
  </si>
  <si>
    <t xml:space="preserve">1.若本科所学专业为机械设计制造及自动化、精算学，则研究生专业不限；
2.中共党员（含预备党员），或具有1年及以上高校资产管理工作经历优先进行资格审查。
</t>
  </si>
  <si>
    <t>1.负责教学设备、资产全周期管理（资产盘点、清查、审计、使用监管、维修评估、使用效益评估及处置论证等）；
2.负责实训室规划、建设的论证；
3.负责大型、精密、贵重教学设备共享管理，协助危险品的监督检查和强制管理工作；
4.完成学校及主管领导交办的其它有关工作，协助有关人员做好相关工作。</t>
  </si>
  <si>
    <t>行政管理</t>
  </si>
  <si>
    <t xml:space="preserve">
具有2年以上高校、职业院校（含技工院校）或企业相关领域工作经历的年龄可放宽至40岁。
</t>
    <phoneticPr fontId="13" type="noConversion"/>
  </si>
  <si>
    <t>具有2年以上高校、职业院校（含技工院校）或企业相关领域工作经历的年龄可放宽至40岁。</t>
    <phoneticPr fontId="13" type="noConversion"/>
  </si>
  <si>
    <t>按实际需要安排到设计学院、信通学院、商贸学院、应用生物学院、传播工程学院、交通学院、景观学院工作。</t>
    <phoneticPr fontId="13" type="noConversion"/>
  </si>
  <si>
    <r>
      <t xml:space="preserve">1.具备良好的沟通协调能力和服务意识，具有较强的原则性，能服从工作安排；
2.具有较强的公文写作能力，能熟练应用日常办公软件；
</t>
    </r>
    <r>
      <rPr>
        <sz val="9"/>
        <color theme="0"/>
        <rFont val="SimSun"/>
        <charset val="134"/>
      </rPr>
      <t>3.需定期夜间值班，男性优先。</t>
    </r>
  </si>
  <si>
    <t>中国语言文学（A0501）、法学（A0301）、
教育学（A0401）、工商管理（A1202）、公共管理（A1204）</t>
    <phoneticPr fontId="13" type="noConversion"/>
  </si>
  <si>
    <t>2023年深圳技师学院公开招聘工作人员计划表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</si>
</sst>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9"/>
      <color theme="1"/>
      <name val="SimSun"/>
      <charset val="134"/>
    </font>
    <font>
      <sz val="9"/>
      <color rgb="FF000000"/>
      <name val="SimSun"/>
      <charset val="134"/>
    </font>
    <font>
      <sz val="9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STI\Documents\WXWorkLocal\1688849906580636_1970325008038486\Cache\File\2023-04\13.&#28145;&#22323;&#25216;&#24072;&#23398;&#38498;2022-2023&#23398;&#24180;&#31532;&#20108;&#23398;&#26399;&#25307;&#32856;&#21450;&#29992;&#24037;&#35745;&#21010;&#34920;&#65288;&#20013;&#24503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STI\Documents\WXWorkLocal\1688849906580636_1970325008038486\Cache\File\2023-04\14.&#28145;&#22323;&#25216;&#24072;&#23398;&#38498;2022-2023&#23398;&#24180;&#31532;&#20108;&#23398;&#26399;&#25307;&#32856;&#21450;&#29992;&#24037;&#35745;&#21010;&#34920;&#65288;&#20154;&#25991;&#23398;&#384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STI\Documents\WXWorkLocal\1688849906580636_1970325008038486\Cache\File\2023-04\&#28145;&#22323;&#25216;&#24072;&#23398;&#38498;2022-2023&#23398;&#24180;&#31532;&#20108;&#23398;&#26399;&#25307;&#32856;&#21450;&#29992;&#24037;&#35745;&#21010;&#34920;-202211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STI\Documents\WXWorkLocal\1688849906580636_1970325008038486\Cache\File\2023-04\18.&#12304;&#21452;&#21019;&#23398;&#38498;&#12305;&#28145;&#22323;&#25216;&#24072;&#23398;&#38498;2022-2023&#23398;&#24180;&#31532;&#20108;&#23398;&#26399;&#20154;&#21592;&#25307;&#32856;&#35745;&#21010;&#34920;&#65288;&#21452;&#2101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80h15omlz7ne12\FileStorage\File\2023-05\&#35774;&#35745;&#23398;&#38498;&#28145;&#22323;&#25216;&#24072;&#23398;&#38498;2022-2023&#23398;&#24180;&#31532;&#20108;&#23398;&#26399;&#32856;&#29992;&#21046;&#25945;&#24072;&#35745;&#2101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STI\Documents\WXWorkLocal\1688849906580636_1970325008038486\Cache\File\2023-04\3.&#28145;&#22323;&#25216;&#24072;&#23398;&#38498;2022-2023&#23398;&#24180;&#31532;&#20108;&#23398;&#26399;&#25307;&#32856;&#21450;&#29992;&#24037;&#35745;&#21010;&#34920;&#65288;&#23398;&#29983;&#2278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STI\Documents\WXWorkLocal\1688849906580636_1970325008038486\Cache\File\2023-04\17.&#28145;&#22323;&#25216;&#24072;&#23398;&#38498;2022-2023&#23398;&#24180;&#31532;&#20108;&#23398;&#26399;&#25307;&#32856;&#21450;&#29992;&#24037;&#35745;&#21010;&#34920;&#65288;&#21830;&#36152;&#23398;&#38498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STI\Documents\WXWorkLocal\1688849906580636_1970325008038486\Cache\File\2023-04\1.&#28145;&#22323;&#25216;&#24072;&#23398;&#38498;2022-2023&#23398;&#24180;&#31532;&#20108;&#23398;&#26399;&#25307;&#32856;&#21450;&#29992;&#24037;&#35745;&#21010;&#34920;&#65288;&#21150;&#20844;&#23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STI\Documents\WXWorkLocal\1688849906580636_1970325008038486\Cache\File\2023-04\4.&#28145;&#22323;&#25216;&#24072;&#23398;&#38498;2022-2023&#23398;&#24180;&#31532;&#20108;&#23398;&#26399;&#25307;&#32856;&#21450;&#29992;&#24037;&#35745;&#21010;&#34920;&#65288;&#25307;&#29983;&#23601;&#19994;&#22788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STI\Documents\WXWorkLocal\1688849906580636_1970325008038486\Cache\File\2023-04\7..&#28145;&#22323;&#25216;&#24072;&#23398;&#38498;2022-2023&#23398;&#24180;&#31532;&#20108;&#23398;&#26399;&#25307;&#32856;&#21450;&#29992;&#24037;&#35745;&#21010;&#34920;&#65288;&#20445;&#21355;&#2278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zoomScale="90" zoomScaleNormal="90" workbookViewId="0">
      <pane ySplit="3" topLeftCell="A13" activePane="bottomLeft" state="frozen"/>
      <selection pane="bottomLeft" activeCell="P22" sqref="P22"/>
    </sheetView>
  </sheetViews>
  <sheetFormatPr defaultColWidth="10" defaultRowHeight="13.5"/>
  <cols>
    <col min="1" max="1" width="3.875" customWidth="1"/>
    <col min="2" max="4" width="10.375" style="1" customWidth="1"/>
    <col min="5" max="5" width="7.125" style="1" customWidth="1"/>
    <col min="6" max="9" width="7.375" style="1" customWidth="1"/>
    <col min="10" max="10" width="19.25" style="1" customWidth="1"/>
    <col min="11" max="11" width="40.75" customWidth="1"/>
    <col min="12" max="12" width="32.375" style="3" customWidth="1"/>
    <col min="13" max="13" width="7.25" customWidth="1"/>
    <col min="15" max="15" width="14.75" style="3" customWidth="1"/>
  </cols>
  <sheetData>
    <row r="1" spans="1:15" ht="30.95" customHeight="1">
      <c r="A1" s="27" t="s">
        <v>124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24" customHeight="1">
      <c r="A2" s="28" t="s">
        <v>0</v>
      </c>
      <c r="B2" s="28" t="s">
        <v>1</v>
      </c>
      <c r="C2" s="28" t="s">
        <v>2</v>
      </c>
      <c r="D2" s="28"/>
      <c r="E2" s="28" t="s">
        <v>3</v>
      </c>
      <c r="F2" s="28" t="s">
        <v>4</v>
      </c>
      <c r="G2" s="28"/>
      <c r="H2" s="28"/>
      <c r="I2" s="28"/>
      <c r="J2" s="28"/>
      <c r="K2" s="28"/>
      <c r="L2" s="28" t="s">
        <v>5</v>
      </c>
      <c r="M2" s="28" t="s">
        <v>6</v>
      </c>
    </row>
    <row r="3" spans="1:15" ht="26.1" customHeight="1">
      <c r="A3" s="28"/>
      <c r="B3" s="28"/>
      <c r="C3" s="4" t="s">
        <v>7</v>
      </c>
      <c r="D3" s="4" t="s">
        <v>8</v>
      </c>
      <c r="E3" s="28"/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28"/>
      <c r="M3" s="28"/>
    </row>
    <row r="4" spans="1:15" ht="98.1" customHeight="1">
      <c r="A4" s="5">
        <v>1</v>
      </c>
      <c r="B4" s="5" t="s">
        <v>15</v>
      </c>
      <c r="C4" s="5" t="s">
        <v>16</v>
      </c>
      <c r="D4" s="5" t="s">
        <v>17</v>
      </c>
      <c r="E4" s="5">
        <v>2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8" t="s">
        <v>119</v>
      </c>
      <c r="L4" s="8" t="s">
        <v>23</v>
      </c>
      <c r="M4" s="9"/>
      <c r="N4" s="1"/>
    </row>
    <row r="5" spans="1:15" ht="69" customHeight="1">
      <c r="A5" s="5">
        <v>2</v>
      </c>
      <c r="B5" s="5" t="s">
        <v>24</v>
      </c>
      <c r="C5" s="5" t="s">
        <v>25</v>
      </c>
      <c r="D5" s="5" t="s">
        <v>17</v>
      </c>
      <c r="E5" s="5">
        <v>2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26</v>
      </c>
      <c r="K5" s="8" t="s">
        <v>120</v>
      </c>
      <c r="L5" s="8" t="s">
        <v>27</v>
      </c>
      <c r="M5" s="10"/>
    </row>
    <row r="6" spans="1:15" s="1" customFormat="1" ht="69" customHeight="1">
      <c r="A6" s="5">
        <v>3</v>
      </c>
      <c r="B6" s="5" t="s">
        <v>24</v>
      </c>
      <c r="C6" s="5" t="s">
        <v>28</v>
      </c>
      <c r="D6" s="5" t="s">
        <v>17</v>
      </c>
      <c r="E6" s="5">
        <v>1</v>
      </c>
      <c r="F6" s="5" t="s">
        <v>18</v>
      </c>
      <c r="G6" s="5" t="s">
        <v>29</v>
      </c>
      <c r="H6" s="5" t="s">
        <v>20</v>
      </c>
      <c r="I6" s="5" t="s">
        <v>21</v>
      </c>
      <c r="J6" s="5" t="s">
        <v>30</v>
      </c>
      <c r="K6" s="8" t="s">
        <v>31</v>
      </c>
      <c r="L6" s="8" t="s">
        <v>32</v>
      </c>
      <c r="M6" s="5"/>
      <c r="O6" s="11"/>
    </row>
    <row r="7" spans="1:15" ht="90" customHeight="1">
      <c r="A7" s="5">
        <v>4</v>
      </c>
      <c r="B7" s="5" t="s">
        <v>33</v>
      </c>
      <c r="C7" s="5" t="s">
        <v>34</v>
      </c>
      <c r="D7" s="5" t="s">
        <v>17</v>
      </c>
      <c r="E7" s="5">
        <v>1</v>
      </c>
      <c r="F7" s="5" t="s">
        <v>18</v>
      </c>
      <c r="G7" s="5" t="s">
        <v>19</v>
      </c>
      <c r="H7" s="5" t="s">
        <v>20</v>
      </c>
      <c r="I7" s="5" t="s">
        <v>21</v>
      </c>
      <c r="J7" s="5" t="s">
        <v>35</v>
      </c>
      <c r="K7" s="8" t="s">
        <v>36</v>
      </c>
      <c r="L7" s="8" t="s">
        <v>37</v>
      </c>
      <c r="M7" s="10"/>
      <c r="N7" s="12"/>
    </row>
    <row r="8" spans="1:15" ht="51.95" customHeight="1">
      <c r="A8" s="5">
        <v>5</v>
      </c>
      <c r="B8" s="5" t="s">
        <v>38</v>
      </c>
      <c r="C8" s="5" t="s">
        <v>39</v>
      </c>
      <c r="D8" s="5" t="s">
        <v>17</v>
      </c>
      <c r="E8" s="5">
        <v>2</v>
      </c>
      <c r="F8" s="5" t="s">
        <v>18</v>
      </c>
      <c r="G8" s="5" t="s">
        <v>19</v>
      </c>
      <c r="H8" s="5" t="s">
        <v>20</v>
      </c>
      <c r="I8" s="5" t="s">
        <v>21</v>
      </c>
      <c r="J8" s="5" t="s">
        <v>40</v>
      </c>
      <c r="K8" s="8" t="s">
        <v>41</v>
      </c>
      <c r="L8" s="8" t="s">
        <v>42</v>
      </c>
      <c r="M8" s="13"/>
    </row>
    <row r="9" spans="1:15" ht="66.95" customHeight="1">
      <c r="A9" s="5">
        <v>6</v>
      </c>
      <c r="B9" s="6" t="s">
        <v>43</v>
      </c>
      <c r="C9" s="6" t="s">
        <v>44</v>
      </c>
      <c r="D9" s="5" t="s">
        <v>17</v>
      </c>
      <c r="E9" s="6">
        <v>1</v>
      </c>
      <c r="F9" s="6" t="s">
        <v>18</v>
      </c>
      <c r="G9" s="6" t="s">
        <v>19</v>
      </c>
      <c r="H9" s="6" t="s">
        <v>20</v>
      </c>
      <c r="I9" s="6" t="s">
        <v>21</v>
      </c>
      <c r="J9" s="6" t="s">
        <v>45</v>
      </c>
      <c r="K9" s="14" t="s">
        <v>46</v>
      </c>
      <c r="L9" s="8" t="s">
        <v>47</v>
      </c>
      <c r="M9" s="8"/>
    </row>
    <row r="10" spans="1:15" ht="114.95" customHeight="1">
      <c r="A10" s="5">
        <v>7</v>
      </c>
      <c r="B10" s="5" t="s">
        <v>48</v>
      </c>
      <c r="C10" s="5" t="s">
        <v>49</v>
      </c>
      <c r="D10" s="5" t="s">
        <v>17</v>
      </c>
      <c r="E10" s="5">
        <v>2</v>
      </c>
      <c r="F10" s="5" t="s">
        <v>18</v>
      </c>
      <c r="G10" s="5" t="s">
        <v>29</v>
      </c>
      <c r="H10" s="5" t="s">
        <v>20</v>
      </c>
      <c r="I10" s="5" t="s">
        <v>21</v>
      </c>
      <c r="J10" s="5" t="s">
        <v>50</v>
      </c>
      <c r="K10" s="8" t="s">
        <v>51</v>
      </c>
      <c r="L10" s="15" t="s">
        <v>52</v>
      </c>
      <c r="M10" s="5"/>
    </row>
    <row r="11" spans="1:15" ht="114.95" customHeight="1">
      <c r="A11" s="5">
        <v>8</v>
      </c>
      <c r="B11" s="5" t="s">
        <v>53</v>
      </c>
      <c r="C11" s="5" t="s">
        <v>54</v>
      </c>
      <c r="D11" s="5" t="s">
        <v>17</v>
      </c>
      <c r="E11" s="5">
        <v>3</v>
      </c>
      <c r="F11" s="5" t="s">
        <v>18</v>
      </c>
      <c r="G11" s="5" t="s">
        <v>29</v>
      </c>
      <c r="H11" s="5" t="s">
        <v>20</v>
      </c>
      <c r="I11" s="5" t="s">
        <v>21</v>
      </c>
      <c r="J11" s="5" t="s">
        <v>55</v>
      </c>
      <c r="K11" s="8" t="s">
        <v>56</v>
      </c>
      <c r="L11" s="8" t="s">
        <v>57</v>
      </c>
      <c r="M11" s="10"/>
    </row>
    <row r="12" spans="1:15" ht="51.95" customHeight="1">
      <c r="A12" s="5">
        <v>9</v>
      </c>
      <c r="B12" s="5" t="s">
        <v>58</v>
      </c>
      <c r="C12" s="5" t="s">
        <v>59</v>
      </c>
      <c r="D12" s="5" t="s">
        <v>60</v>
      </c>
      <c r="E12" s="5">
        <v>1</v>
      </c>
      <c r="F12" s="5" t="s">
        <v>18</v>
      </c>
      <c r="G12" s="5" t="s">
        <v>29</v>
      </c>
      <c r="H12" s="5" t="s">
        <v>20</v>
      </c>
      <c r="I12" s="5" t="s">
        <v>21</v>
      </c>
      <c r="J12" s="5" t="s">
        <v>61</v>
      </c>
      <c r="K12" s="8" t="s">
        <v>62</v>
      </c>
      <c r="L12" s="8" t="s">
        <v>63</v>
      </c>
      <c r="M12" s="16"/>
    </row>
    <row r="13" spans="1:15" ht="67.5" customHeight="1">
      <c r="A13" s="5">
        <v>10</v>
      </c>
      <c r="B13" s="5" t="s">
        <v>33</v>
      </c>
      <c r="C13" s="5" t="s">
        <v>64</v>
      </c>
      <c r="D13" s="5" t="s">
        <v>60</v>
      </c>
      <c r="E13" s="5">
        <v>1</v>
      </c>
      <c r="F13" s="5" t="s">
        <v>18</v>
      </c>
      <c r="G13" s="5" t="s">
        <v>29</v>
      </c>
      <c r="H13" s="5" t="s">
        <v>20</v>
      </c>
      <c r="I13" s="5" t="s">
        <v>21</v>
      </c>
      <c r="J13" s="5" t="s">
        <v>20</v>
      </c>
      <c r="K13" s="8" t="s">
        <v>65</v>
      </c>
      <c r="L13" s="17"/>
      <c r="M13" s="10"/>
    </row>
    <row r="14" spans="1:15" ht="107.25" customHeight="1">
      <c r="A14" s="5">
        <v>11</v>
      </c>
      <c r="B14" s="5" t="s">
        <v>66</v>
      </c>
      <c r="C14" s="5" t="s">
        <v>67</v>
      </c>
      <c r="D14" s="5" t="s">
        <v>60</v>
      </c>
      <c r="E14" s="5">
        <v>1</v>
      </c>
      <c r="F14" s="5" t="s">
        <v>18</v>
      </c>
      <c r="G14" s="5" t="s">
        <v>29</v>
      </c>
      <c r="H14" s="5" t="s">
        <v>20</v>
      </c>
      <c r="I14" s="5" t="s">
        <v>21</v>
      </c>
      <c r="J14" s="6" t="s">
        <v>68</v>
      </c>
      <c r="K14" s="8" t="s">
        <v>69</v>
      </c>
      <c r="L14" s="15" t="s">
        <v>70</v>
      </c>
      <c r="M14" s="15"/>
    </row>
    <row r="15" spans="1:15" ht="69.95" customHeight="1">
      <c r="A15" s="5">
        <v>12</v>
      </c>
      <c r="B15" s="5" t="s">
        <v>71</v>
      </c>
      <c r="C15" s="5" t="s">
        <v>72</v>
      </c>
      <c r="D15" s="5" t="s">
        <v>73</v>
      </c>
      <c r="E15" s="5">
        <v>1</v>
      </c>
      <c r="F15" s="5" t="s">
        <v>18</v>
      </c>
      <c r="G15" s="5" t="s">
        <v>29</v>
      </c>
      <c r="H15" s="5" t="s">
        <v>20</v>
      </c>
      <c r="I15" s="5" t="s">
        <v>21</v>
      </c>
      <c r="J15" s="5" t="s">
        <v>74</v>
      </c>
      <c r="K15" s="8" t="s">
        <v>75</v>
      </c>
      <c r="L15" s="15" t="s">
        <v>76</v>
      </c>
      <c r="M15" s="18"/>
    </row>
    <row r="16" spans="1:15" s="2" customFormat="1" ht="33.75">
      <c r="A16" s="5">
        <v>13</v>
      </c>
      <c r="B16" s="5" t="s">
        <v>77</v>
      </c>
      <c r="C16" s="5" t="s">
        <v>78</v>
      </c>
      <c r="D16" s="5" t="s">
        <v>73</v>
      </c>
      <c r="E16" s="5">
        <v>1</v>
      </c>
      <c r="F16" s="5" t="s">
        <v>18</v>
      </c>
      <c r="G16" s="5" t="s">
        <v>29</v>
      </c>
      <c r="H16" s="5" t="s">
        <v>20</v>
      </c>
      <c r="I16" s="5" t="s">
        <v>21</v>
      </c>
      <c r="J16" s="5" t="s">
        <v>79</v>
      </c>
      <c r="K16" s="5" t="s">
        <v>80</v>
      </c>
      <c r="L16" s="5"/>
      <c r="M16" s="19"/>
    </row>
    <row r="17" spans="1:15" ht="57.95" customHeight="1">
      <c r="A17" s="5">
        <v>14</v>
      </c>
      <c r="B17" s="6" t="s">
        <v>81</v>
      </c>
      <c r="C17" s="6" t="s">
        <v>82</v>
      </c>
      <c r="D17" s="6" t="s">
        <v>73</v>
      </c>
      <c r="E17" s="6">
        <v>1</v>
      </c>
      <c r="F17" s="6" t="s">
        <v>18</v>
      </c>
      <c r="G17" s="6" t="s">
        <v>29</v>
      </c>
      <c r="H17" s="6" t="s">
        <v>20</v>
      </c>
      <c r="I17" s="6" t="s">
        <v>21</v>
      </c>
      <c r="J17" s="14" t="s">
        <v>123</v>
      </c>
      <c r="K17" s="14" t="s">
        <v>83</v>
      </c>
      <c r="L17" s="15" t="s">
        <v>84</v>
      </c>
      <c r="M17" s="10"/>
      <c r="N17" s="2"/>
      <c r="O17" s="20"/>
    </row>
    <row r="18" spans="1:15" ht="75.95" customHeight="1">
      <c r="A18" s="5">
        <v>15</v>
      </c>
      <c r="B18" s="5" t="s">
        <v>85</v>
      </c>
      <c r="C18" s="5" t="s">
        <v>86</v>
      </c>
      <c r="D18" s="5" t="s">
        <v>73</v>
      </c>
      <c r="E18" s="5">
        <v>1</v>
      </c>
      <c r="F18" s="5" t="s">
        <v>18</v>
      </c>
      <c r="G18" s="5" t="s">
        <v>29</v>
      </c>
      <c r="H18" s="5" t="s">
        <v>20</v>
      </c>
      <c r="I18" s="5" t="s">
        <v>21</v>
      </c>
      <c r="J18" s="5" t="s">
        <v>87</v>
      </c>
      <c r="K18" s="8" t="s">
        <v>88</v>
      </c>
      <c r="L18" s="15" t="s">
        <v>89</v>
      </c>
      <c r="M18" s="18"/>
    </row>
    <row r="19" spans="1:15" ht="87.95" customHeight="1">
      <c r="A19" s="5">
        <v>16</v>
      </c>
      <c r="B19" s="26" t="s">
        <v>90</v>
      </c>
      <c r="C19" s="5" t="s">
        <v>91</v>
      </c>
      <c r="D19" s="5" t="s">
        <v>60</v>
      </c>
      <c r="E19" s="5">
        <v>8</v>
      </c>
      <c r="F19" s="7" t="s">
        <v>18</v>
      </c>
      <c r="G19" s="5" t="s">
        <v>29</v>
      </c>
      <c r="H19" s="5" t="s">
        <v>20</v>
      </c>
      <c r="I19" s="5" t="s">
        <v>92</v>
      </c>
      <c r="J19" s="5" t="s">
        <v>93</v>
      </c>
      <c r="K19" s="21" t="s">
        <v>94</v>
      </c>
      <c r="L19" s="23" t="s">
        <v>121</v>
      </c>
      <c r="M19" s="25"/>
    </row>
    <row r="20" spans="1:15" ht="84.95" customHeight="1">
      <c r="A20" s="5">
        <v>17</v>
      </c>
      <c r="B20" s="5" t="s">
        <v>90</v>
      </c>
      <c r="C20" s="5" t="s">
        <v>95</v>
      </c>
      <c r="D20" s="5" t="s">
        <v>73</v>
      </c>
      <c r="E20" s="5">
        <v>1</v>
      </c>
      <c r="F20" s="5" t="s">
        <v>18</v>
      </c>
      <c r="G20" s="5" t="s">
        <v>29</v>
      </c>
      <c r="H20" s="5" t="s">
        <v>20</v>
      </c>
      <c r="I20" s="5" t="s">
        <v>21</v>
      </c>
      <c r="J20" s="5" t="s">
        <v>96</v>
      </c>
      <c r="K20" s="8" t="s">
        <v>97</v>
      </c>
      <c r="L20" s="15" t="s">
        <v>98</v>
      </c>
      <c r="M20" s="10"/>
    </row>
    <row r="21" spans="1:15" ht="89.1" customHeight="1">
      <c r="A21" s="5">
        <v>18</v>
      </c>
      <c r="B21" s="5" t="s">
        <v>99</v>
      </c>
      <c r="C21" s="5" t="s">
        <v>100</v>
      </c>
      <c r="D21" s="5" t="s">
        <v>73</v>
      </c>
      <c r="E21" s="5">
        <v>1</v>
      </c>
      <c r="F21" s="5" t="s">
        <v>18</v>
      </c>
      <c r="G21" s="5" t="s">
        <v>29</v>
      </c>
      <c r="H21" s="5" t="s">
        <v>20</v>
      </c>
      <c r="I21" s="5" t="s">
        <v>21</v>
      </c>
      <c r="J21" s="5" t="s">
        <v>101</v>
      </c>
      <c r="K21" s="8" t="s">
        <v>102</v>
      </c>
      <c r="L21" s="8" t="s">
        <v>103</v>
      </c>
      <c r="M21" s="22"/>
    </row>
    <row r="22" spans="1:15" ht="101.25">
      <c r="A22" s="5">
        <v>19</v>
      </c>
      <c r="B22" s="5" t="s">
        <v>104</v>
      </c>
      <c r="C22" s="5" t="s">
        <v>105</v>
      </c>
      <c r="D22" s="5" t="s">
        <v>73</v>
      </c>
      <c r="E22" s="5">
        <v>1</v>
      </c>
      <c r="F22" s="5" t="s">
        <v>18</v>
      </c>
      <c r="G22" s="5" t="s">
        <v>29</v>
      </c>
      <c r="H22" s="5" t="s">
        <v>20</v>
      </c>
      <c r="I22" s="5" t="s">
        <v>21</v>
      </c>
      <c r="J22" s="5" t="s">
        <v>106</v>
      </c>
      <c r="K22" s="8" t="s">
        <v>107</v>
      </c>
      <c r="L22" s="8" t="s">
        <v>108</v>
      </c>
      <c r="M22" s="5"/>
      <c r="O22"/>
    </row>
    <row r="23" spans="1:15" ht="93" customHeight="1">
      <c r="A23" s="5">
        <v>20</v>
      </c>
      <c r="B23" s="5" t="s">
        <v>109</v>
      </c>
      <c r="C23" s="5" t="s">
        <v>110</v>
      </c>
      <c r="D23" s="5" t="s">
        <v>73</v>
      </c>
      <c r="E23" s="5">
        <v>1</v>
      </c>
      <c r="F23" s="5" t="s">
        <v>18</v>
      </c>
      <c r="G23" s="5" t="s">
        <v>29</v>
      </c>
      <c r="H23" s="5" t="s">
        <v>20</v>
      </c>
      <c r="I23" s="5" t="s">
        <v>21</v>
      </c>
      <c r="J23" s="15" t="s">
        <v>111</v>
      </c>
      <c r="K23" s="8" t="s">
        <v>112</v>
      </c>
      <c r="L23" s="8" t="s">
        <v>122</v>
      </c>
      <c r="M23" s="10"/>
      <c r="N23" s="1"/>
      <c r="O23" s="23"/>
    </row>
    <row r="24" spans="1:15" ht="116.1" customHeight="1">
      <c r="A24" s="5">
        <v>21</v>
      </c>
      <c r="B24" s="5" t="s">
        <v>113</v>
      </c>
      <c r="C24" s="5" t="s">
        <v>114</v>
      </c>
      <c r="D24" s="5" t="s">
        <v>60</v>
      </c>
      <c r="E24" s="5">
        <v>1</v>
      </c>
      <c r="F24" s="5" t="s">
        <v>18</v>
      </c>
      <c r="G24" s="5" t="s">
        <v>29</v>
      </c>
      <c r="H24" s="5" t="s">
        <v>20</v>
      </c>
      <c r="I24" s="5" t="s">
        <v>21</v>
      </c>
      <c r="J24" s="5" t="s">
        <v>115</v>
      </c>
      <c r="K24" s="8" t="s">
        <v>116</v>
      </c>
      <c r="L24" s="8" t="s">
        <v>117</v>
      </c>
      <c r="M24" s="24"/>
    </row>
  </sheetData>
  <autoFilter ref="A2:M24" xr:uid="{00000000-0009-0000-0000-000000000000}"/>
  <mergeCells count="8">
    <mergeCell ref="A1:M1"/>
    <mergeCell ref="C2:D2"/>
    <mergeCell ref="F2:K2"/>
    <mergeCell ref="A2:A3"/>
    <mergeCell ref="B2:B3"/>
    <mergeCell ref="E2:E3"/>
    <mergeCell ref="L2:L3"/>
    <mergeCell ref="M2:M3"/>
  </mergeCells>
  <phoneticPr fontId="13" type="noConversion"/>
  <dataValidations count="1">
    <dataValidation type="list" allowBlank="1" showInputMessage="1" showErrorMessage="1" sqref="D19 D24" xr:uid="{00000000-0002-0000-0000-000002000000}">
      <formula1>#REF!</formula1>
    </dataValidation>
  </dataValidations>
  <pageMargins left="0.25" right="0.25" top="0.75" bottom="0.75" header="0.3" footer="0.3"/>
  <pageSetup paperSize="9" scale="85" fitToHeight="0" orientation="landscape"/>
  <headerFooter>
    <oddFooter>&amp;C第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0000000}">
          <x14:formula1>
            <xm:f>'D:\Users\SSTI\Documents\WXWorkLocal\1688849906580636_1970325008038486\Cache\File\2023-04\[13.深圳技师学院2022-2023学年第二学期招聘及用工计划表（中德）.xlsx]Sheet2'!#REF!</xm:f>
          </x14:formula1>
          <xm:sqref>D4</xm:sqref>
        </x14:dataValidation>
        <x14:dataValidation type="list" errorStyle="warning" allowBlank="1" showErrorMessage="1" xr:uid="{00000000-0002-0000-0000-000001000000}">
          <x14:formula1>
            <xm:f>'D:\Users\SSTI\Documents\WXWorkLocal\1688849906580636_1970325008038486\Cache\File\2023-04\[深圳技师学院2022-2023学年第二学期招聘及用工计划表-20221122.xlsx]Sheet2'!#REF!</xm:f>
          </x14:formula1>
          <xm:sqref>D10</xm:sqref>
        </x14:dataValidation>
        <x14:dataValidation type="list" allowBlank="1" showInputMessage="1" showErrorMessage="1" xr:uid="{00000000-0002-0000-0000-000003000000}">
          <x14:formula1>
            <xm:f>'D:\Users\SSTI\Documents\WXWorkLocal\1688849906580636_1970325008038486\Cache\File\2023-04\[18.【双创学院】深圳技师学院2022-2023学年第二学期人员招聘计划表（双创）.xlsx]Sheet2'!#REF!</xm:f>
          </x14:formula1>
          <xm:sqref>D14</xm:sqref>
        </x14:dataValidation>
        <x14:dataValidation type="list" allowBlank="1" showInputMessage="1" showErrorMessage="1" xr:uid="{00000000-0002-0000-0000-000004000000}">
          <x14:formula1>
            <xm:f>'D:\Users\Administrator\Documents\WeChat Files\wxid_80h15omlz7ne12\FileStorage\File\2023-05\[设计学院深圳技师学院2022-2023学年第二学期聘用制教师计划.xlsx]Sheet2'!#REF!</xm:f>
          </x14:formula1>
          <xm:sqref>G11 G19</xm:sqref>
        </x14:dataValidation>
        <x14:dataValidation type="list" allowBlank="1" showInputMessage="1" showErrorMessage="1" xr:uid="{00000000-0002-0000-0000-000005000000}">
          <x14:formula1>
            <xm:f>'D:\Users\SSTI\Documents\WXWorkLocal\1688849906580636_1970325008038486\Cache\File\2023-04\[3.深圳技师学院2022-2023学年第二学期招聘及用工计划表（学生处）.xlsx]Sheet2'!#REF!</xm:f>
          </x14:formula1>
          <xm:sqref>D20</xm:sqref>
        </x14:dataValidation>
        <x14:dataValidation type="list" allowBlank="1" showInputMessage="1" showErrorMessage="1" xr:uid="{00000000-0002-0000-0000-000006000000}">
          <x14:formula1>
            <xm:f>'D:\Users\SSTI\Documents\WXWorkLocal\1688849906580636_1970325008038486\Cache\File\2023-04\[17.深圳技师学院2022-2023学年第二学期招聘及用工计划表（商贸学院).xlsx]Sheet2'!#REF!</xm:f>
          </x14:formula1>
          <xm:sqref>D13 D7:D8</xm:sqref>
        </x14:dataValidation>
        <x14:dataValidation type="list" allowBlank="1" showInputMessage="1" showErrorMessage="1" xr:uid="{00000000-0002-0000-0000-000007000000}">
          <x14:formula1>
            <xm:f>'D:\Users\SSTI\Documents\WXWorkLocal\1688849906580636_1970325008038486\Cache\File\2023-04\[1.深圳技师学院2022-2023学年第二学期招聘及用工计划表（办公室）.xlsx]Sheet2'!#REF!</xm:f>
          </x14:formula1>
          <xm:sqref>D15 C16 D17</xm:sqref>
        </x14:dataValidation>
        <x14:dataValidation type="list" allowBlank="1" showInputMessage="1" showErrorMessage="1" xr:uid="{00000000-0002-0000-0000-000008000000}">
          <x14:formula1>
            <xm:f>'D:\Users\SSTI\Documents\WXWorkLocal\1688849906580636_1970325008038486\Cache\File\2023-04\[4.深圳技师学院2022-2023学年第二学期招聘及用工计划表（招生就业处）.xlsx]Sheet2'!#REF!</xm:f>
          </x14:formula1>
          <xm:sqref>D21</xm:sqref>
        </x14:dataValidation>
        <x14:dataValidation type="list" allowBlank="1" showInputMessage="1" showErrorMessage="1" xr:uid="{00000000-0002-0000-0000-000009000000}">
          <x14:formula1>
            <xm:f>Sheet2!$A$1:$A$4</xm:f>
          </x14:formula1>
          <xm:sqref>D22</xm:sqref>
        </x14:dataValidation>
        <x14:dataValidation type="list" allowBlank="1" showInputMessage="1" showErrorMessage="1" xr:uid="{00000000-0002-0000-0000-00000A000000}">
          <x14:formula1>
            <xm:f>'D:\Users\SSTI\Documents\WXWorkLocal\1688849906580636_1970325008038486\Cache\File\2023-04\[7..深圳技师学院2022-2023学年第二学期招聘及用工计划表（保卫处）.xlsx]Sheet2'!#REF!</xm:f>
          </x14:formula1>
          <xm:sqref>D23</xm:sqref>
        </x14:dataValidation>
        <x14:dataValidation type="list" allowBlank="1" showInputMessage="1" showErrorMessage="1" xr:uid="{00000000-0002-0000-0000-00000B000000}">
          <x14:formula1>
            <xm:f>'D:\Users\SSTI\Documents\WXWorkLocal\1688849906580636_1970325008038486\Cache\File\2023-04\[14.深圳技师学院2022-2023学年第二学期招聘及用工计划表（人文学院）.xlsx]Sheet2'!#REF!</xm:f>
          </x14:formula1>
          <xm:sqref>D5:D6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1" sqref="E21"/>
    </sheetView>
  </sheetViews>
  <sheetFormatPr defaultColWidth="9" defaultRowHeight="13.5"/>
  <sheetData>
    <row r="1" spans="1:1">
      <c r="A1" t="s">
        <v>17</v>
      </c>
    </row>
    <row r="2" spans="1:1">
      <c r="A2" t="s">
        <v>118</v>
      </c>
    </row>
    <row r="3" spans="1:1">
      <c r="A3" t="s">
        <v>73</v>
      </c>
    </row>
    <row r="4" spans="1:1">
      <c r="A4" t="s">
        <v>60</v>
      </c>
    </row>
  </sheetData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王子涵</cp:lastModifiedBy>
  <cp:lastPrinted>2023-05-26T01:20:00Z</cp:lastPrinted>
  <dcterms:created xsi:type="dcterms:W3CDTF">2021-11-02T02:35:00Z</dcterms:created>
  <dcterms:modified xsi:type="dcterms:W3CDTF">2023-06-01T06:38:01Z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4EA8416309624609A34026CE283AE3AB</vt:lpwstr>
  </property>
  <property fmtid="{D5CDD505-2E9C-101B-9397-08002B2CF9AE}" pid="3" name="KSOProductBuildVer">
    <vt:lpwstr>2052-11.1.0.14036</vt:lpwstr>
  </property>
</Properties>
</file>